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<sst xmlns="http://schemas.openxmlformats.org/spreadsheetml/2006/main" count="124" uniqueCount="56">
  <si>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</si>
  <si>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</si>
  <si>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</si>
  <si>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</si>
  <si>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</si>
  <si>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</si>
  <si>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</si>
  <si>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</si>
  <si>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</si>
  <si>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</si>
  <si>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</si>
  <si>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r>
      <rPr>
        <b/>
        <sz val="11"/>
        <color indexed="8"/>
        <rFont val="Calibri"/>
        <family val="2"/>
      </rPr>
      <t>Załącznik nr 4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</si>
  <si>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</si>
  <si>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</si>
  <si>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</si>
  <si>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</si>
  <si>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</si>
  <si>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</si>
  <si>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</si>
  <si>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</si>
  <si>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</si>
  <si>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</si>
  <si>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</si>
  <si>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</si>
  <si>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</si>
  <si>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</si>
  <si>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</si>
  <si>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</si>
  <si>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</si>
  <si>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</si>
  <si>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</si>
  <si>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</si>
  <si>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</si>
  <si>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</si>
  <si>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</si>
  <si>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</si>
  <si>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</si>
  <si>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</si>
  <si>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</si>
  <si>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</si>
  <si>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</si>
  <si>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</si>
  <si>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</si>
  <si>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</si>
  <si>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</si>
  <si>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</si>
  <si>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</si>
  <si>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</si>
  <si>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</si>
  <si>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</si>
  <si>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</si>
  <si>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</si>
  <si>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</si>
  <si>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</si>
  <si>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</si>
  <si>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IPAW.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</si>
</sst>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26" fillId="0" borderId="0" xfId="5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4" fontId="49" fillId="37" borderId="10" xfId="0" applyNumberFormat="1" applyFont="1" applyFill="1" applyBorder="1" applyAlignment="1">
      <alignment horizontal="left" vertical="center" wrapText="1"/>
    </xf>
    <xf numFmtId="0" fontId="38" fillId="33" borderId="19" xfId="0" applyFont="1" applyFill="1" applyBorder="1" applyAlignment="1">
      <alignment horizontal="left" vertical="center"/>
    </xf>
    <xf numFmtId="0" fontId="38" fillId="33" borderId="20" xfId="0" applyFont="1" applyFill="1" applyBorder="1" applyAlignment="1">
      <alignment horizontal="left" vertical="center"/>
    </xf>
    <xf numFmtId="0" fontId="38" fillId="33" borderId="21" xfId="0" applyFont="1" applyFill="1" applyBorder="1" applyAlignment="1">
      <alignment horizontal="left" vertic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8" fillId="7" borderId="19" xfId="0" applyFont="1" applyFill="1" applyBorder="1" applyAlignment="1">
      <alignment horizontal="center"/>
    </xf>
    <xf numFmtId="0" fontId="38" fillId="7" borderId="21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G83"/>
  <sheetViews>
    <sheetView tabSelected="1" zoomScale="80" zoomScaleNormal="80" zoomScalePageLayoutView="0" workbookViewId="0" topLeftCell="D46">
      <selection activeCell="Z36" sqref="Z36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74" t="s">
        <v>11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75" t="s">
        <v>10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65" t="s">
        <v>6</v>
      </c>
      <c r="B12" s="67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65" t="s">
        <v>7</v>
      </c>
      <c r="B13" s="67"/>
      <c r="C13" s="72" t="s">
        <v>43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65" t="s">
        <v>8</v>
      </c>
      <c r="B14" s="66"/>
      <c r="C14" s="66"/>
      <c r="D14" s="66"/>
      <c r="E14" s="67"/>
      <c r="F14" s="18"/>
    </row>
    <row r="16" spans="1:24" ht="15">
      <c r="A16" s="33" t="s">
        <v>46</v>
      </c>
      <c r="B16" s="33"/>
      <c r="C16" s="33"/>
      <c r="D16" s="33"/>
      <c r="E16" s="33"/>
      <c r="F16" s="33"/>
      <c r="G16" s="33"/>
      <c r="H16" s="33"/>
      <c r="I16" s="33" t="s">
        <v>52</v>
      </c>
      <c r="J16" s="33"/>
      <c r="K16" s="33"/>
      <c r="L16" s="33"/>
      <c r="M16" s="33"/>
      <c r="N16" s="33"/>
      <c r="O16" s="33"/>
      <c r="P16" s="33"/>
      <c r="Q16" s="33" t="s">
        <v>47</v>
      </c>
      <c r="R16" s="33"/>
      <c r="S16" s="33"/>
      <c r="T16" s="33"/>
      <c r="U16" s="33"/>
      <c r="V16" s="33"/>
      <c r="W16" s="33"/>
      <c r="X16" s="33"/>
    </row>
    <row r="17" spans="1:29" ht="15">
      <c r="A17" s="30" t="s">
        <v>12</v>
      </c>
      <c r="B17" s="30" t="s">
        <v>0</v>
      </c>
      <c r="C17" s="30" t="s">
        <v>1</v>
      </c>
      <c r="D17" s="30" t="s">
        <v>44</v>
      </c>
      <c r="E17" s="30" t="s">
        <v>51</v>
      </c>
      <c r="F17" s="30" t="s">
        <v>2</v>
      </c>
      <c r="G17" s="30"/>
      <c r="H17" s="30"/>
      <c r="I17" s="30" t="s">
        <v>53</v>
      </c>
      <c r="J17" s="30"/>
      <c r="K17" s="30"/>
      <c r="L17" s="30"/>
      <c r="M17" s="30"/>
      <c r="N17" s="30"/>
      <c r="O17" s="30"/>
      <c r="P17" s="30"/>
      <c r="Q17" s="30" t="s">
        <v>53</v>
      </c>
      <c r="R17" s="30"/>
      <c r="S17" s="30"/>
      <c r="T17" s="30"/>
      <c r="U17" s="30"/>
      <c r="V17" s="30"/>
      <c r="W17" s="30"/>
      <c r="X17" s="30"/>
      <c r="AB17" s="78" t="s">
        <v>40</v>
      </c>
      <c r="AC17" s="79"/>
    </row>
    <row r="18" spans="1:24" ht="15">
      <c r="A18" s="30"/>
      <c r="B18" s="30"/>
      <c r="C18" s="30"/>
      <c r="D18" s="30"/>
      <c r="E18" s="30"/>
      <c r="F18" s="30"/>
      <c r="G18" s="30"/>
      <c r="H18" s="30"/>
      <c r="I18" s="30" t="s">
        <v>13</v>
      </c>
      <c r="J18" s="30"/>
      <c r="K18" s="30"/>
      <c r="L18" s="30"/>
      <c r="M18" s="30" t="s">
        <v>27</v>
      </c>
      <c r="N18" s="30"/>
      <c r="O18" s="30"/>
      <c r="P18" s="30"/>
      <c r="Q18" s="30" t="s">
        <v>13</v>
      </c>
      <c r="R18" s="30"/>
      <c r="S18" s="30"/>
      <c r="T18" s="30"/>
      <c r="U18" s="30" t="s">
        <v>27</v>
      </c>
      <c r="V18" s="30"/>
      <c r="W18" s="30"/>
      <c r="X18" s="30"/>
    </row>
    <row r="19" spans="1:33" ht="15" customHeight="1">
      <c r="A19" s="30"/>
      <c r="B19" s="30"/>
      <c r="C19" s="30"/>
      <c r="D19" s="30"/>
      <c r="E19" s="30"/>
      <c r="F19" s="30" t="s">
        <v>14</v>
      </c>
      <c r="G19" s="30" t="s">
        <v>15</v>
      </c>
      <c r="H19" s="30" t="s">
        <v>5</v>
      </c>
      <c r="I19" s="30" t="s">
        <v>24</v>
      </c>
      <c r="J19" s="30"/>
      <c r="K19" s="30" t="s">
        <v>25</v>
      </c>
      <c r="L19" s="30"/>
      <c r="M19" s="30" t="s">
        <v>24</v>
      </c>
      <c r="N19" s="30"/>
      <c r="O19" s="30" t="s">
        <v>25</v>
      </c>
      <c r="P19" s="30"/>
      <c r="Q19" s="30" t="s">
        <v>24</v>
      </c>
      <c r="R19" s="30"/>
      <c r="S19" s="30" t="s">
        <v>25</v>
      </c>
      <c r="T19" s="30"/>
      <c r="U19" s="30" t="s">
        <v>24</v>
      </c>
      <c r="V19" s="30"/>
      <c r="W19" s="30" t="s">
        <v>25</v>
      </c>
      <c r="X19" s="30"/>
      <c r="AB19" s="34" t="s">
        <v>45</v>
      </c>
      <c r="AC19" s="35"/>
      <c r="AD19" s="35"/>
      <c r="AE19" s="35"/>
      <c r="AF19" s="35"/>
      <c r="AG19" s="36"/>
    </row>
    <row r="20" spans="1:33" ht="24" customHeight="1">
      <c r="A20" s="30"/>
      <c r="B20" s="30"/>
      <c r="C20" s="30"/>
      <c r="D20" s="30"/>
      <c r="E20" s="30"/>
      <c r="F20" s="30"/>
      <c r="G20" s="30"/>
      <c r="H20" s="30"/>
      <c r="I20" s="4" t="s">
        <v>16</v>
      </c>
      <c r="J20" s="4" t="s">
        <v>17</v>
      </c>
      <c r="K20" s="4" t="s">
        <v>16</v>
      </c>
      <c r="L20" s="4" t="s">
        <v>17</v>
      </c>
      <c r="M20" s="4" t="s">
        <v>16</v>
      </c>
      <c r="N20" s="4" t="s">
        <v>17</v>
      </c>
      <c r="O20" s="4" t="s">
        <v>16</v>
      </c>
      <c r="P20" s="4" t="s">
        <v>17</v>
      </c>
      <c r="Q20" s="4" t="s">
        <v>16</v>
      </c>
      <c r="R20" s="4" t="s">
        <v>17</v>
      </c>
      <c r="S20" s="4" t="s">
        <v>16</v>
      </c>
      <c r="T20" s="4" t="s">
        <v>17</v>
      </c>
      <c r="U20" s="4" t="s">
        <v>16</v>
      </c>
      <c r="V20" s="4" t="s">
        <v>17</v>
      </c>
      <c r="W20" s="4" t="s">
        <v>16</v>
      </c>
      <c r="X20" s="4" t="s">
        <v>17</v>
      </c>
      <c r="AB20" s="37"/>
      <c r="AC20" s="38"/>
      <c r="AD20" s="38"/>
      <c r="AE20" s="38"/>
      <c r="AF20" s="38"/>
      <c r="AG20" s="39"/>
    </row>
    <row r="21" spans="1:33" ht="14.25" customHeight="1">
      <c r="A21" s="63" t="s">
        <v>18</v>
      </c>
      <c r="B21" s="31" t="s">
        <v>19</v>
      </c>
      <c r="C21" s="24" t="s">
        <v>28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40"/>
      <c r="AC21" s="41"/>
      <c r="AD21" s="41"/>
      <c r="AE21" s="41"/>
      <c r="AF21" s="41"/>
      <c r="AG21" s="42"/>
    </row>
    <row r="22" spans="1:33" ht="15" customHeight="1">
      <c r="A22" s="63"/>
      <c r="B22" s="31"/>
      <c r="C22" s="24" t="s">
        <v>29</v>
      </c>
      <c r="D22" s="20"/>
      <c r="E22" s="20"/>
      <c r="F22" s="19">
        <f>SUM(I22:J22,M22:N22,Q22:R22,U22:V22)</f>
        <v>0</v>
      </c>
      <c r="G22" s="19">
        <f>SUM(K22:L22,O22:P22)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4" t="s">
        <v>55</v>
      </c>
      <c r="AC22" s="35"/>
      <c r="AD22" s="35"/>
      <c r="AE22" s="35"/>
      <c r="AF22" s="35"/>
      <c r="AG22" s="36"/>
    </row>
    <row r="23" spans="1:33" ht="14.25" customHeight="1">
      <c r="A23" s="63"/>
      <c r="B23" s="31"/>
      <c r="C23" s="24" t="s">
        <v>30</v>
      </c>
      <c r="D23" s="20"/>
      <c r="E23" s="20"/>
      <c r="F23" s="19">
        <f>SUM(I23:J23,M23:N23,Q23:R23,U23:V23)</f>
        <v>0</v>
      </c>
      <c r="G23" s="19">
        <f>SUM(K23:L23,O23:P23)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7"/>
      <c r="AC23" s="38"/>
      <c r="AD23" s="38"/>
      <c r="AE23" s="38"/>
      <c r="AF23" s="38"/>
      <c r="AG23" s="39"/>
    </row>
    <row r="24" spans="1:33" ht="14.25" customHeight="1">
      <c r="A24" s="63"/>
      <c r="B24" s="64" t="s">
        <v>3</v>
      </c>
      <c r="C24" s="64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40"/>
      <c r="AC24" s="41"/>
      <c r="AD24" s="41"/>
      <c r="AE24" s="41"/>
      <c r="AF24" s="41"/>
      <c r="AG24" s="42"/>
    </row>
    <row r="25" spans="1:33" ht="14.25" customHeight="1">
      <c r="A25" s="63"/>
      <c r="B25" s="31" t="s">
        <v>20</v>
      </c>
      <c r="C25" s="24" t="s">
        <v>31</v>
      </c>
      <c r="D25" s="20"/>
      <c r="E25" s="20"/>
      <c r="F25" s="19">
        <f>SUM(I25:J25,M25:N25,Q25:R25,U25:V25)</f>
        <v>0</v>
      </c>
      <c r="G25" s="19">
        <f>SUM(K25:L25,O25:P25)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4" t="s">
        <v>49</v>
      </c>
      <c r="AC25" s="35"/>
      <c r="AD25" s="35"/>
      <c r="AE25" s="35"/>
      <c r="AF25" s="35"/>
      <c r="AG25" s="36"/>
    </row>
    <row r="26" spans="1:33" ht="15">
      <c r="A26" s="63"/>
      <c r="B26" s="31"/>
      <c r="C26" s="24" t="s">
        <v>32</v>
      </c>
      <c r="D26" s="20"/>
      <c r="E26" s="20"/>
      <c r="F26" s="19">
        <f>SUM(I26:J26,M26:N26,Q26:R26,U26:V26)</f>
        <v>0</v>
      </c>
      <c r="G26" s="19">
        <f>SUM(K26:L26,O26:P26)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7"/>
      <c r="AC26" s="38"/>
      <c r="AD26" s="38"/>
      <c r="AE26" s="38"/>
      <c r="AF26" s="38"/>
      <c r="AG26" s="39"/>
    </row>
    <row r="27" spans="1:33" ht="14.25" customHeight="1">
      <c r="A27" s="63"/>
      <c r="B27" s="31"/>
      <c r="C27" s="24" t="s">
        <v>33</v>
      </c>
      <c r="D27" s="20"/>
      <c r="E27" s="20"/>
      <c r="F27" s="19">
        <f>SUM(I27:J27,M27:N27,Q27:R27,U27:V27)</f>
        <v>0</v>
      </c>
      <c r="G27" s="19">
        <f>SUM(K27:L27,O27:P27)</f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7"/>
      <c r="AC27" s="38"/>
      <c r="AD27" s="38"/>
      <c r="AE27" s="38"/>
      <c r="AF27" s="38"/>
      <c r="AG27" s="39"/>
    </row>
    <row r="28" spans="1:33" ht="15">
      <c r="A28" s="63"/>
      <c r="B28" s="64" t="s">
        <v>3</v>
      </c>
      <c r="C28" s="64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3" ref="H28:P28">SUM(H25:H27)</f>
        <v>0</v>
      </c>
      <c r="I28" s="12">
        <f t="shared" si="3"/>
        <v>0</v>
      </c>
      <c r="J28" s="12">
        <f t="shared" si="3"/>
        <v>0</v>
      </c>
      <c r="K28" s="12">
        <f t="shared" si="3"/>
        <v>0</v>
      </c>
      <c r="L28" s="12">
        <f t="shared" si="3"/>
        <v>0</v>
      </c>
      <c r="M28" s="12">
        <f t="shared" si="3"/>
        <v>0</v>
      </c>
      <c r="N28" s="12">
        <f t="shared" si="3"/>
        <v>0</v>
      </c>
      <c r="O28" s="12">
        <f t="shared" si="3"/>
        <v>0</v>
      </c>
      <c r="P28" s="12">
        <f t="shared" si="3"/>
        <v>0</v>
      </c>
      <c r="Q28" s="12">
        <f>SUM(Q25:Q27)</f>
        <v>0</v>
      </c>
      <c r="R28" s="12">
        <f aca="true" t="shared" si="4" ref="R28:X28">SUM(R25:R27)</f>
        <v>0</v>
      </c>
      <c r="S28" s="12">
        <f t="shared" si="4"/>
        <v>0</v>
      </c>
      <c r="T28" s="12">
        <f t="shared" si="4"/>
        <v>0</v>
      </c>
      <c r="U28" s="12">
        <f>SUM(U25:U27)</f>
        <v>0</v>
      </c>
      <c r="V28" s="12">
        <f t="shared" si="4"/>
        <v>0</v>
      </c>
      <c r="W28" s="12">
        <f t="shared" si="4"/>
        <v>0</v>
      </c>
      <c r="X28" s="12">
        <f t="shared" si="4"/>
        <v>0</v>
      </c>
      <c r="AB28" s="37"/>
      <c r="AC28" s="38"/>
      <c r="AD28" s="38"/>
      <c r="AE28" s="38"/>
      <c r="AF28" s="38"/>
      <c r="AG28" s="39"/>
    </row>
    <row r="29" spans="1:33" ht="14.25" customHeight="1">
      <c r="A29" s="63"/>
      <c r="B29" s="31" t="s">
        <v>21</v>
      </c>
      <c r="C29" s="24" t="s">
        <v>34</v>
      </c>
      <c r="D29" s="20"/>
      <c r="E29" s="20"/>
      <c r="F29" s="19">
        <f>SUM(I29:J29,M29:N29,Q29:R29,U29:V29)</f>
        <v>0</v>
      </c>
      <c r="G29" s="19">
        <f>SUM(K29:L29,O29:P29)</f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40"/>
      <c r="AC29" s="41"/>
      <c r="AD29" s="41"/>
      <c r="AE29" s="41"/>
      <c r="AF29" s="41"/>
      <c r="AG29" s="42"/>
    </row>
    <row r="30" spans="1:33" ht="14.25" customHeight="1">
      <c r="A30" s="63"/>
      <c r="B30" s="31"/>
      <c r="C30" s="24" t="s">
        <v>35</v>
      </c>
      <c r="D30" s="20"/>
      <c r="E30" s="20"/>
      <c r="F30" s="19">
        <f>SUM(I30:J30,M30:N30,Q30:R30,U30:V30)</f>
        <v>0</v>
      </c>
      <c r="G30" s="19">
        <f>SUM(K30:L30,O30:P30)</f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43" t="s">
        <v>50</v>
      </c>
      <c r="AC30" s="44"/>
      <c r="AD30" s="44"/>
      <c r="AE30" s="44"/>
      <c r="AF30" s="44"/>
      <c r="AG30" s="45"/>
    </row>
    <row r="31" spans="1:33" ht="15">
      <c r="A31" s="63"/>
      <c r="B31" s="31"/>
      <c r="C31" s="24" t="s">
        <v>36</v>
      </c>
      <c r="D31" s="27"/>
      <c r="E31" s="27"/>
      <c r="F31" s="19">
        <f>SUM(I31:J31,M31:N31,Q31:R31,U31:V31)</f>
        <v>0</v>
      </c>
      <c r="G31" s="19">
        <f>SUM(K31:L31,O31:P31)</f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46"/>
      <c r="AC31" s="47"/>
      <c r="AD31" s="47"/>
      <c r="AE31" s="47"/>
      <c r="AF31" s="47"/>
      <c r="AG31" s="48"/>
    </row>
    <row r="32" spans="1:33" ht="14.25" customHeight="1">
      <c r="A32" s="63"/>
      <c r="B32" s="64" t="s">
        <v>3</v>
      </c>
      <c r="C32" s="64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5" ref="H32:P32">SUM(H29:H31)</f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2">
        <f t="shared" si="5"/>
        <v>0</v>
      </c>
      <c r="P32" s="12">
        <f t="shared" si="5"/>
        <v>0</v>
      </c>
      <c r="Q32" s="12">
        <f aca="true" t="shared" si="6" ref="Q32:X32">SUM(Q29:Q31)</f>
        <v>0</v>
      </c>
      <c r="R32" s="12">
        <f t="shared" si="6"/>
        <v>0</v>
      </c>
      <c r="S32" s="12">
        <f t="shared" si="6"/>
        <v>0</v>
      </c>
      <c r="T32" s="12">
        <f t="shared" si="6"/>
        <v>0</v>
      </c>
      <c r="U32" s="12">
        <f t="shared" si="6"/>
        <v>0</v>
      </c>
      <c r="V32" s="12">
        <f t="shared" si="6"/>
        <v>0</v>
      </c>
      <c r="W32" s="12">
        <f t="shared" si="6"/>
        <v>0</v>
      </c>
      <c r="X32" s="12">
        <f t="shared" si="6"/>
        <v>0</v>
      </c>
      <c r="AB32" s="46"/>
      <c r="AC32" s="47"/>
      <c r="AD32" s="47"/>
      <c r="AE32" s="47"/>
      <c r="AF32" s="47"/>
      <c r="AG32" s="48"/>
    </row>
    <row r="33" spans="1:33" ht="15">
      <c r="A33" s="63"/>
      <c r="B33" s="31" t="s">
        <v>22</v>
      </c>
      <c r="C33" s="24" t="s">
        <v>37</v>
      </c>
      <c r="D33" s="27"/>
      <c r="E33" s="27"/>
      <c r="F33" s="19">
        <f>SUM(I33:J33,M33:N33,Q33:R33,U33:V33)</f>
        <v>0</v>
      </c>
      <c r="G33" s="19">
        <f>SUM(K33:L33,O33:P33)</f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46"/>
      <c r="AC33" s="47"/>
      <c r="AD33" s="47"/>
      <c r="AE33" s="47"/>
      <c r="AF33" s="47"/>
      <c r="AG33" s="48"/>
    </row>
    <row r="34" spans="1:33" ht="15">
      <c r="A34" s="63"/>
      <c r="B34" s="31"/>
      <c r="C34" s="24" t="s">
        <v>38</v>
      </c>
      <c r="D34" s="27"/>
      <c r="E34" s="27"/>
      <c r="F34" s="19">
        <f>SUM(I34:J34,M34:N34,Q34:R34,U34:V34)</f>
        <v>0</v>
      </c>
      <c r="G34" s="19">
        <f>SUM(K34:L34,O34:P34)</f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46"/>
      <c r="AC34" s="47"/>
      <c r="AD34" s="47"/>
      <c r="AE34" s="47"/>
      <c r="AF34" s="47"/>
      <c r="AG34" s="48"/>
    </row>
    <row r="35" spans="1:33" ht="15">
      <c r="A35" s="63"/>
      <c r="B35" s="31"/>
      <c r="C35" s="24" t="s">
        <v>39</v>
      </c>
      <c r="D35" s="27"/>
      <c r="E35" s="27"/>
      <c r="F35" s="19">
        <f>SUM(I35:J35,M35:N35,Q35:R35,U35:V35)</f>
        <v>0</v>
      </c>
      <c r="G35" s="19">
        <f>SUM(K35:L35,O35:P35)</f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46"/>
      <c r="AC35" s="47"/>
      <c r="AD35" s="47"/>
      <c r="AE35" s="47"/>
      <c r="AF35" s="47"/>
      <c r="AG35" s="48"/>
    </row>
    <row r="36" spans="1:33" ht="14.25" customHeight="1">
      <c r="A36" s="63"/>
      <c r="B36" s="64" t="s">
        <v>3</v>
      </c>
      <c r="C36" s="64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7" ref="H36:P36">SUM(H33:H35)</f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f t="shared" si="7"/>
        <v>0</v>
      </c>
      <c r="M36" s="12">
        <f t="shared" si="7"/>
        <v>0</v>
      </c>
      <c r="N36" s="12">
        <f t="shared" si="7"/>
        <v>0</v>
      </c>
      <c r="O36" s="12">
        <f t="shared" si="7"/>
        <v>0</v>
      </c>
      <c r="P36" s="12">
        <f t="shared" si="7"/>
        <v>0</v>
      </c>
      <c r="Q36" s="12">
        <f aca="true" t="shared" si="8" ref="Q36:X36">SUM(Q33:Q35)</f>
        <v>0</v>
      </c>
      <c r="R36" s="12">
        <f t="shared" si="8"/>
        <v>0</v>
      </c>
      <c r="S36" s="12">
        <f t="shared" si="8"/>
        <v>0</v>
      </c>
      <c r="T36" s="12">
        <f t="shared" si="8"/>
        <v>0</v>
      </c>
      <c r="U36" s="12">
        <f>SUM(U33:U35)</f>
        <v>0</v>
      </c>
      <c r="V36" s="12">
        <f t="shared" si="8"/>
        <v>0</v>
      </c>
      <c r="W36" s="12">
        <f t="shared" si="8"/>
        <v>0</v>
      </c>
      <c r="X36" s="12">
        <f t="shared" si="8"/>
        <v>0</v>
      </c>
      <c r="AB36" s="46"/>
      <c r="AC36" s="47"/>
      <c r="AD36" s="47"/>
      <c r="AE36" s="47"/>
      <c r="AF36" s="47"/>
      <c r="AG36" s="48"/>
    </row>
    <row r="37" spans="1:33" ht="15">
      <c r="A37" s="68" t="s">
        <v>26</v>
      </c>
      <c r="B37" s="68"/>
      <c r="C37" s="68"/>
      <c r="D37" s="13">
        <f>IF(SUM(D24,D28,D32,D36)=SUM(D21:D23,D25:D27,D29:D31:D33:D35),SUM(D24,D28,D32,D36),"błąd")</f>
        <v>0</v>
      </c>
      <c r="E37" s="13">
        <f>IF(SUM(E24,E28,E32,E36)=SUM(E21:E23,E25:E27,E29:E31:E33:E35),SUM(E24,E28,E32,E36),"błąd")</f>
        <v>0</v>
      </c>
      <c r="F37" s="13">
        <f>IF(SUM(F24,F28,F32,F36)=SUM(F21:F23,F25:F27,F29:F31:F33:F35),SUM(F24,F28,F32,F36),"błąd")</f>
        <v>0</v>
      </c>
      <c r="G37" s="13">
        <f>IF(SUM(G24,G28,G32,G36)=SUM(G21:G23,G25:G27,G29:G31:G33:G35),SUM(G24,G28,G32,G36),"błąd")</f>
        <v>0</v>
      </c>
      <c r="H37" s="13">
        <f>IF(SUM(H24,H28,H32,H36)=SUM(H21:H23,H25:H27,H29:H31:H33:H35),SUM(H24,H28,H32,H36),"błąd")</f>
        <v>0</v>
      </c>
      <c r="I37" s="13">
        <f>IF(SUM(I24,I28,I32,I36)=SUM(I21:I23,I25:I27,I29:I31:I33:I35),SUM(I24,I28,I32,I36),"błąd")</f>
        <v>0</v>
      </c>
      <c r="J37" s="13">
        <f>IF(SUM(J24,J28,J32,J36)=SUM(J21:J23,J25:J27,J29:J31:J33:J35),SUM(J24,J28,J32,J36),"błąd")</f>
        <v>0</v>
      </c>
      <c r="K37" s="13">
        <f>IF(SUM(K24,K28,K32,K36)=SUM(K21:K23,K25:K27,K29:K31:K33:K35),SUM(K24,K28,K32,K36),"błąd")</f>
        <v>0</v>
      </c>
      <c r="L37" s="13">
        <f>IF(SUM(L24,L28,L32,L36)=SUM(L21:L23,L25:L27,L29:L31:L33:L35),SUM(L24,L28,L32,L36),"błąd")</f>
        <v>0</v>
      </c>
      <c r="M37" s="13">
        <f>IF(SUM(M24,M28,M32,M36)=SUM(M21:M23,M25:M27,M29:M31:M33:M35),SUM(M24,M28,M32,M36),"błąd")</f>
        <v>0</v>
      </c>
      <c r="N37" s="13">
        <f>IF(SUM(N24,N28,N32,N36)=SUM(N21:N23,N25:N27,N29:N31:N33:N35),SUM(N24,N28,N32,N36),"błąd")</f>
        <v>0</v>
      </c>
      <c r="O37" s="13">
        <f>IF(SUM(O24,O28,O32,O36)=SUM(O21:O23,O25:O27,O29:O31:O33:O35),SUM(O24,O28,O32,O36),"błąd")</f>
        <v>0</v>
      </c>
      <c r="P37" s="13">
        <f>IF(SUM(P24,P28,P32,P36)=SUM(P21:P23,P25:P27,P29:P31:P33:P35),SUM(P24,P28,P32,P36),"błąd")</f>
        <v>0</v>
      </c>
      <c r="Q37" s="13">
        <f>IF(SUM(Q24,Q28,Q32,Q36)=SUM(Q21:Q23,Q25:Q27,Q29:Q31:Q33:Q35),SUM(Q24,Q28,Q32,Q36),"błąd")</f>
        <v>0</v>
      </c>
      <c r="R37" s="13">
        <f>IF(SUM(R24,R28,R32,R36)=SUM(R21:R23,R25:R27,R29:R31:R33:R35),SUM(R24,R28,R32,R36),"błąd")</f>
        <v>0</v>
      </c>
      <c r="S37" s="13">
        <f>IF(SUM(S24,S28,S32,S36)=SUM(S21:S23,S25:S27,S29:S31:S33:S35),SUM(S24,S28,S32,S36),"błąd")</f>
        <v>0</v>
      </c>
      <c r="T37" s="13">
        <f>IF(SUM(T24,T28,T32,T36)=SUM(T21:T23,T25:T27,T29:T31:T33:T35),SUM(T24,T28,T32,T36),"błąd")</f>
        <v>0</v>
      </c>
      <c r="U37" s="13">
        <f>IF(SUM(U24,U28,U32,U36)=SUM(U21:U23,U25:U27,U29:U31:U33:U35),SUM(U24,U28,U32,U36),"błąd")</f>
        <v>0</v>
      </c>
      <c r="V37" s="13">
        <f>IF(SUM(V24,V28,V32,V36)=SUM(V21:V23,V25:V27,V29:V31:V33:V35),SUM(V24,V28,V32,V36),"błąd")</f>
        <v>0</v>
      </c>
      <c r="W37" s="13">
        <f>IF(SUM(W24,W28,W32,W36)=SUM(W21:W23,W25:W27,W29:W31:W33:W35),SUM(W24,W28,W32,W36),"błąd")</f>
        <v>0</v>
      </c>
      <c r="X37" s="13">
        <f>IF(SUM(X24,X28,X32,X36)=SUM(X21:X23,X25:X27,X29:X31:X33:X35),SUM(X24,X28,X32,X36),"błąd")</f>
        <v>0</v>
      </c>
      <c r="AB37" s="46"/>
      <c r="AC37" s="47"/>
      <c r="AD37" s="47"/>
      <c r="AE37" s="47"/>
      <c r="AF37" s="47"/>
      <c r="AG37" s="48"/>
    </row>
    <row r="38" spans="1:33" ht="15">
      <c r="A38" s="63" t="s">
        <v>23</v>
      </c>
      <c r="B38" s="31" t="s">
        <v>19</v>
      </c>
      <c r="C38" s="24" t="s">
        <v>28</v>
      </c>
      <c r="D38" s="20"/>
      <c r="E38" s="20"/>
      <c r="F38" s="19">
        <f>SUM(I38:J38,M38:N38,Q38:R38,U38:V38)</f>
        <v>0</v>
      </c>
      <c r="G38" s="19">
        <f>SUM(K38:L38,O38:P38)</f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49"/>
      <c r="AC38" s="50"/>
      <c r="AD38" s="50"/>
      <c r="AE38" s="50"/>
      <c r="AF38" s="50"/>
      <c r="AG38" s="51"/>
    </row>
    <row r="39" spans="1:33" ht="15" customHeight="1">
      <c r="A39" s="63"/>
      <c r="B39" s="31"/>
      <c r="C39" s="24" t="s">
        <v>29</v>
      </c>
      <c r="D39" s="27"/>
      <c r="E39" s="27"/>
      <c r="F39" s="19">
        <f>SUM(I39:J39,M39:N39,Q39:R39,U39:V39)</f>
        <v>0</v>
      </c>
      <c r="G39" s="19">
        <f>SUM(K39:L39,O39:P39)</f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4" t="s">
        <v>54</v>
      </c>
      <c r="AC39" s="55"/>
      <c r="AD39" s="55"/>
      <c r="AE39" s="55"/>
      <c r="AF39" s="55"/>
      <c r="AG39" s="56"/>
    </row>
    <row r="40" spans="1:33" ht="15">
      <c r="A40" s="63"/>
      <c r="B40" s="31"/>
      <c r="C40" s="24" t="s">
        <v>30</v>
      </c>
      <c r="D40" s="27"/>
      <c r="E40" s="27"/>
      <c r="F40" s="19">
        <f>SUM(I40:J40,M40:N40,Q40:R40,U40:V40)</f>
        <v>0</v>
      </c>
      <c r="G40" s="19">
        <f>SUM(K40:L40,O40:P40)</f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57"/>
      <c r="AC40" s="58"/>
      <c r="AD40" s="58"/>
      <c r="AE40" s="58"/>
      <c r="AF40" s="58"/>
      <c r="AG40" s="59"/>
    </row>
    <row r="41" spans="1:33" ht="14.25" customHeight="1">
      <c r="A41" s="63"/>
      <c r="B41" s="64" t="s">
        <v>3</v>
      </c>
      <c r="C41" s="64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9" ref="H41:P41">SUM(H38:H40)</f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5">
        <f t="shared" si="9"/>
        <v>0</v>
      </c>
      <c r="P41" s="25">
        <f t="shared" si="9"/>
        <v>0</v>
      </c>
      <c r="Q41" s="25">
        <f aca="true" t="shared" si="10" ref="Q41:X41">SUM(Q38:Q40)</f>
        <v>0</v>
      </c>
      <c r="R41" s="25">
        <f t="shared" si="10"/>
        <v>0</v>
      </c>
      <c r="S41" s="25">
        <f t="shared" si="10"/>
        <v>0</v>
      </c>
      <c r="T41" s="25">
        <f t="shared" si="10"/>
        <v>0</v>
      </c>
      <c r="U41" s="25">
        <f t="shared" si="10"/>
        <v>0</v>
      </c>
      <c r="V41" s="25">
        <f t="shared" si="10"/>
        <v>0</v>
      </c>
      <c r="W41" s="25">
        <f t="shared" si="10"/>
        <v>0</v>
      </c>
      <c r="X41" s="25">
        <f t="shared" si="10"/>
        <v>0</v>
      </c>
      <c r="AB41" s="57"/>
      <c r="AC41" s="58"/>
      <c r="AD41" s="58"/>
      <c r="AE41" s="58"/>
      <c r="AF41" s="58"/>
      <c r="AG41" s="59"/>
    </row>
    <row r="42" spans="1:33" ht="15">
      <c r="A42" s="63"/>
      <c r="B42" s="31" t="s">
        <v>20</v>
      </c>
      <c r="C42" s="24" t="s">
        <v>31</v>
      </c>
      <c r="D42" s="27"/>
      <c r="E42" s="27"/>
      <c r="F42" s="19">
        <f>SUM(I42:J42,M42:N42,Q42:R42,U42:V42)</f>
        <v>0</v>
      </c>
      <c r="G42" s="19">
        <f>SUM(K42:L42,O42:P42)</f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60"/>
      <c r="AC42" s="61"/>
      <c r="AD42" s="61"/>
      <c r="AE42" s="61"/>
      <c r="AF42" s="61"/>
      <c r="AG42" s="62"/>
    </row>
    <row r="43" spans="1:24" ht="15">
      <c r="A43" s="63"/>
      <c r="B43" s="31"/>
      <c r="C43" s="24" t="s">
        <v>32</v>
      </c>
      <c r="D43" s="27"/>
      <c r="E43" s="27"/>
      <c r="F43" s="19">
        <f>SUM(I43:J43,M43:N43,Q43:R43,U43:V43)</f>
        <v>0</v>
      </c>
      <c r="G43" s="19">
        <f>SUM(K43:L43,O43:P43)</f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63"/>
      <c r="B44" s="31"/>
      <c r="C44" s="24" t="s">
        <v>33</v>
      </c>
      <c r="D44" s="27"/>
      <c r="E44" s="27"/>
      <c r="F44" s="19">
        <f>SUM(I44:J44,M44:N44,Q44:R44,U44:V44)</f>
        <v>0</v>
      </c>
      <c r="G44" s="19">
        <f>SUM(K44:L44,O44:P44)</f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63"/>
      <c r="B45" s="64" t="s">
        <v>3</v>
      </c>
      <c r="C45" s="64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1" ref="H45:P45">SUM(H42:H44)</f>
        <v>0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11"/>
        <v>0</v>
      </c>
      <c r="M45" s="25">
        <f t="shared" si="11"/>
        <v>0</v>
      </c>
      <c r="N45" s="25">
        <f t="shared" si="11"/>
        <v>0</v>
      </c>
      <c r="O45" s="25">
        <f t="shared" si="11"/>
        <v>0</v>
      </c>
      <c r="P45" s="25">
        <f t="shared" si="11"/>
        <v>0</v>
      </c>
      <c r="Q45" s="25">
        <f aca="true" t="shared" si="12" ref="Q45:X45">SUM(Q42:Q44)</f>
        <v>0</v>
      </c>
      <c r="R45" s="25">
        <f t="shared" si="12"/>
        <v>0</v>
      </c>
      <c r="S45" s="25">
        <f t="shared" si="12"/>
        <v>0</v>
      </c>
      <c r="T45" s="25">
        <f t="shared" si="12"/>
        <v>0</v>
      </c>
      <c r="U45" s="25">
        <f t="shared" si="12"/>
        <v>0</v>
      </c>
      <c r="V45" s="25">
        <f t="shared" si="12"/>
        <v>0</v>
      </c>
      <c r="W45" s="25">
        <f t="shared" si="12"/>
        <v>0</v>
      </c>
      <c r="X45" s="25">
        <f t="shared" si="12"/>
        <v>0</v>
      </c>
    </row>
    <row r="46" spans="1:24" ht="15">
      <c r="A46" s="63"/>
      <c r="B46" s="31" t="s">
        <v>21</v>
      </c>
      <c r="C46" s="24" t="s">
        <v>34</v>
      </c>
      <c r="D46" s="27"/>
      <c r="E46" s="27"/>
      <c r="F46" s="19">
        <f>SUM(I46:J46,M46:N46,Q46:R46,U46:V46)</f>
        <v>0</v>
      </c>
      <c r="G46" s="19">
        <f>SUM(K46:L46,O46:P46)</f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63"/>
      <c r="B47" s="31"/>
      <c r="C47" s="24" t="s">
        <v>35</v>
      </c>
      <c r="D47" s="27"/>
      <c r="E47" s="27"/>
      <c r="F47" s="19">
        <f>SUM(I47:J47,M47:N47,Q47:R47,U47:V47)</f>
        <v>0</v>
      </c>
      <c r="G47" s="19">
        <f>SUM(K47:L47,O47:P47)</f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63"/>
      <c r="B48" s="31"/>
      <c r="C48" s="24" t="s">
        <v>36</v>
      </c>
      <c r="D48" s="27"/>
      <c r="E48" s="27"/>
      <c r="F48" s="19">
        <f>SUM(I48:J48,M48:N48,Q48:R48,U48:V48)</f>
        <v>0</v>
      </c>
      <c r="G48" s="19">
        <f>SUM(K48:L48,O48:P48)</f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63"/>
      <c r="B49" s="64" t="s">
        <v>3</v>
      </c>
      <c r="C49" s="64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3" ref="H49:P49">SUM(H46:H48)</f>
        <v>0</v>
      </c>
      <c r="I49" s="25">
        <f t="shared" si="13"/>
        <v>0</v>
      </c>
      <c r="J49" s="25">
        <f t="shared" si="13"/>
        <v>0</v>
      </c>
      <c r="K49" s="25">
        <f t="shared" si="13"/>
        <v>0</v>
      </c>
      <c r="L49" s="25">
        <f t="shared" si="13"/>
        <v>0</v>
      </c>
      <c r="M49" s="25">
        <f t="shared" si="13"/>
        <v>0</v>
      </c>
      <c r="N49" s="25">
        <f t="shared" si="13"/>
        <v>0</v>
      </c>
      <c r="O49" s="25">
        <f t="shared" si="13"/>
        <v>0</v>
      </c>
      <c r="P49" s="25">
        <f t="shared" si="13"/>
        <v>0</v>
      </c>
      <c r="Q49" s="25">
        <f aca="true" t="shared" si="14" ref="Q49:X49">SUM(Q46:Q48)</f>
        <v>0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  <c r="X49" s="25">
        <f t="shared" si="14"/>
        <v>0</v>
      </c>
    </row>
    <row r="50" spans="1:24" ht="15">
      <c r="A50" s="63"/>
      <c r="B50" s="31" t="s">
        <v>22</v>
      </c>
      <c r="C50" s="24" t="s">
        <v>37</v>
      </c>
      <c r="D50" s="27"/>
      <c r="E50" s="27"/>
      <c r="F50" s="19">
        <f>SUM(I50:J50,M50:N50,Q50:R50,U50:V50)</f>
        <v>0</v>
      </c>
      <c r="G50" s="19">
        <f>SUM(K50:L50,O50:P50)</f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63"/>
      <c r="B51" s="31"/>
      <c r="C51" s="24" t="s">
        <v>38</v>
      </c>
      <c r="D51" s="27"/>
      <c r="E51" s="27"/>
      <c r="F51" s="19">
        <f>SUM(I51:J51,M51:N51,Q51:R51,U51:V51)</f>
        <v>0</v>
      </c>
      <c r="G51" s="19">
        <f>SUM(K51:L51,O51:P51)</f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63"/>
      <c r="B52" s="31"/>
      <c r="C52" s="24" t="s">
        <v>39</v>
      </c>
      <c r="D52" s="27"/>
      <c r="E52" s="27"/>
      <c r="F52" s="19">
        <f>SUM(I52:J52,M52:N52,Q52:R52,U52:V52)</f>
        <v>0</v>
      </c>
      <c r="G52" s="19">
        <f>SUM(K52:L52,O52:P52)</f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63"/>
      <c r="B53" s="64" t="s">
        <v>3</v>
      </c>
      <c r="C53" s="64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5" ref="H53:P53">SUM(H50:H52)</f>
        <v>0</v>
      </c>
      <c r="I53" s="25">
        <f t="shared" si="15"/>
        <v>0</v>
      </c>
      <c r="J53" s="25">
        <f t="shared" si="15"/>
        <v>0</v>
      </c>
      <c r="K53" s="25">
        <f t="shared" si="15"/>
        <v>0</v>
      </c>
      <c r="L53" s="25">
        <f t="shared" si="15"/>
        <v>0</v>
      </c>
      <c r="M53" s="25">
        <f t="shared" si="15"/>
        <v>0</v>
      </c>
      <c r="N53" s="25">
        <f t="shared" si="15"/>
        <v>0</v>
      </c>
      <c r="O53" s="25">
        <f t="shared" si="15"/>
        <v>0</v>
      </c>
      <c r="P53" s="25">
        <f t="shared" si="15"/>
        <v>0</v>
      </c>
      <c r="Q53" s="25">
        <f aca="true" t="shared" si="16" ref="Q53:X53">SUM(Q50:Q52)</f>
        <v>0</v>
      </c>
      <c r="R53" s="25">
        <f t="shared" si="16"/>
        <v>0</v>
      </c>
      <c r="S53" s="25">
        <f t="shared" si="16"/>
        <v>0</v>
      </c>
      <c r="T53" s="25">
        <f t="shared" si="16"/>
        <v>0</v>
      </c>
      <c r="U53" s="25">
        <f t="shared" si="16"/>
        <v>0</v>
      </c>
      <c r="V53" s="25">
        <f t="shared" si="16"/>
        <v>0</v>
      </c>
      <c r="W53" s="25">
        <f t="shared" si="16"/>
        <v>0</v>
      </c>
      <c r="X53" s="25">
        <f t="shared" si="16"/>
        <v>0</v>
      </c>
    </row>
    <row r="54" spans="1:24" ht="15">
      <c r="A54" s="68" t="s">
        <v>4</v>
      </c>
      <c r="B54" s="68"/>
      <c r="C54" s="68"/>
      <c r="D54" s="13">
        <f>IF(SUM(D41,D45,D49,D53)=SUM(D38:D40,D42:D44,D46:D48:D50:D52),SUM(D41,D45,D49,D53),"błąd")</f>
        <v>0</v>
      </c>
      <c r="E54" s="13">
        <f>IF(SUM(E41,E45,E49,E53)=SUM(E38:E40,E42:E44,E46:E48:E50:E52),SUM(E41,E45,E49,E53),"błąd")</f>
        <v>0</v>
      </c>
      <c r="F54" s="13">
        <f>IF(SUM(F41,F45,F49,F53)=SUM(F38:F40,F42:F44,F46:F48:F50:F52),SUM(F41,F45,F49,F53),"błąd")</f>
        <v>0</v>
      </c>
      <c r="G54" s="13">
        <f>IF(SUM(G41,G45,G49,G53)=SUM(G38:G40,G42:G44,G46:G48:G50:G52),SUM(G41,G45,G49,G53),"błąd")</f>
        <v>0</v>
      </c>
      <c r="H54" s="13">
        <f>IF(SUM(H41,H45,H49,H53)=SUM(H38:H40,H42:H44,H46:H48:H50:H52),SUM(H41,H45,H49,H53),"błąd")</f>
        <v>0</v>
      </c>
      <c r="I54" s="13">
        <f>IF(SUM(I41,I45,I49,I53)=SUM(I38:I40,I42:I44,I46:I48:I50:I52),SUM(I41,I45,I49,I53),"błąd")</f>
        <v>0</v>
      </c>
      <c r="J54" s="13">
        <f>IF(SUM(J41,J45,J49,J53)=SUM(J38:J40,J42:J44,J46:J48:J50:J52),SUM(J41,J45,J49,J53),"błąd")</f>
        <v>0</v>
      </c>
      <c r="K54" s="13">
        <f>IF(SUM(K41,K45,K49,K53)=SUM(K38:K40,K42:K44,K46:K48:K50:K52),SUM(K41,K45,K49,K53),"błąd")</f>
        <v>0</v>
      </c>
      <c r="L54" s="13">
        <f>IF(SUM(L41,L45,L49,L53)=SUM(L38:L40,L42:L44,L46:L48:L50:L52),SUM(L41,L45,L49,L53),"błąd")</f>
        <v>0</v>
      </c>
      <c r="M54" s="13">
        <f>IF(SUM(M41,M45,M49,M53)=SUM(M38:M40,M42:M44,M46:M48:M50:M52),SUM(M41,M45,M49,M53),"błąd")</f>
        <v>0</v>
      </c>
      <c r="N54" s="13">
        <f>IF(SUM(N41,N45,N49,N53)=SUM(N38:N40,N42:N44,N46:N48:N50:N52),SUM(N41,N45,N49,N53),"błąd")</f>
        <v>0</v>
      </c>
      <c r="O54" s="13">
        <f>IF(SUM(O41,O45,O49,O53)=SUM(O38:O40,O42:O44,O46:O48:O50:O52),SUM(O41,O45,O49,O53),"błąd")</f>
        <v>0</v>
      </c>
      <c r="P54" s="13">
        <f>IF(SUM(P41,P45,P49,P53)=SUM(P38:P40,P42:P44,P46:P48:P50:P52),SUM(P41,P45,P49,P53),"błąd")</f>
        <v>0</v>
      </c>
      <c r="Q54" s="13">
        <f>IF(SUM(Q41,Q45,Q49,Q53)=SUM(Q38:Q40,Q42:Q44,Q46:Q48:Q50:Q52),SUM(Q41,Q45,Q49,Q53),"błąd")</f>
        <v>0</v>
      </c>
      <c r="R54" s="13">
        <f>IF(SUM(R41,R45,R49,R53)=SUM(R38:R40,R42:R44,R46:R48:R50:R52),SUM(R41,R45,R49,R53),"błąd")</f>
        <v>0</v>
      </c>
      <c r="S54" s="13">
        <f>IF(SUM(S41,S45,S49,S53)=SUM(S38:S40,S42:S44,S46:S48:S50:S52),SUM(S41,S45,S49,S53),"błąd")</f>
        <v>0</v>
      </c>
      <c r="T54" s="13">
        <f>IF(SUM(T41,T45,T49,T53)=SUM(T38:T40,T42:T44,T46:T48:T50:T52),SUM(T41,T45,T49,T53),"błąd")</f>
        <v>0</v>
      </c>
      <c r="U54" s="13">
        <f>IF(SUM(U41,U45,U49,U53)=SUM(U38:U40,U42:U44,U46:U48:U50:U52),SUM(U41,U45,U49,U53),"błąd")</f>
        <v>0</v>
      </c>
      <c r="V54" s="13">
        <f>IF(SUM(V41,V45,V49,V53)=SUM(V38:V40,V42:V44,V46:V48:V50:V52),SUM(V41,V45,V49,V53),"błąd")</f>
        <v>0</v>
      </c>
      <c r="W54" s="13">
        <f>IF(SUM(W41,W45,W49,W53)=SUM(W38:W40,W42:W44,W46:W48:W50:W52),SUM(W41,W45,W49,W53),"błąd")</f>
        <v>0</v>
      </c>
      <c r="X54" s="13">
        <f>IF(SUM(X41,X45,X49,X53)=SUM(X38:X40,X42:X44,X46:X48:X50:X52),SUM(X41,X45,X49,X53),"błąd")</f>
        <v>0</v>
      </c>
    </row>
    <row r="55" spans="1:24" ht="15">
      <c r="A55" s="69" t="s">
        <v>41</v>
      </c>
      <c r="B55" s="31" t="s">
        <v>19</v>
      </c>
      <c r="C55" s="24" t="s">
        <v>28</v>
      </c>
      <c r="D55" s="28"/>
      <c r="E55" s="28"/>
      <c r="F55" s="19">
        <f>SUM(I55:J55,M55:N55,Q55:R55,U55:V55)</f>
        <v>0</v>
      </c>
      <c r="G55" s="19">
        <f>SUM(K55:L55,O55:P55)</f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69"/>
      <c r="B56" s="31"/>
      <c r="C56" s="24" t="s">
        <v>29</v>
      </c>
      <c r="D56" s="28"/>
      <c r="E56" s="28"/>
      <c r="F56" s="19">
        <f>SUM(I56:J56,M56:N56,Q56:R56,U56:V56)</f>
        <v>0</v>
      </c>
      <c r="G56" s="19">
        <f>SUM(K56:L56,O56:P56)</f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69"/>
      <c r="B57" s="31"/>
      <c r="C57" s="24" t="s">
        <v>30</v>
      </c>
      <c r="D57" s="28"/>
      <c r="E57" s="28"/>
      <c r="F57" s="19">
        <f>SUM(I57:J57,M57:N57,Q57:R57,U57:V57)</f>
        <v>0</v>
      </c>
      <c r="G57" s="19">
        <f>SUM(K57:L57,O57:P57)</f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69"/>
      <c r="B58" s="64" t="s">
        <v>3</v>
      </c>
      <c r="C58" s="64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17" ref="H58:P58">SUM(H55:H57)</f>
        <v>0</v>
      </c>
      <c r="I58" s="25">
        <f t="shared" si="17"/>
        <v>0</v>
      </c>
      <c r="J58" s="25">
        <f t="shared" si="17"/>
        <v>0</v>
      </c>
      <c r="K58" s="25">
        <f t="shared" si="17"/>
        <v>0</v>
      </c>
      <c r="L58" s="25">
        <f t="shared" si="17"/>
        <v>0</v>
      </c>
      <c r="M58" s="25">
        <f t="shared" si="17"/>
        <v>0</v>
      </c>
      <c r="N58" s="25">
        <f t="shared" si="17"/>
        <v>0</v>
      </c>
      <c r="O58" s="25">
        <f t="shared" si="17"/>
        <v>0</v>
      </c>
      <c r="P58" s="25">
        <f t="shared" si="17"/>
        <v>0</v>
      </c>
      <c r="Q58" s="25">
        <f aca="true" t="shared" si="18" ref="Q58:X58">SUM(Q55:Q57)</f>
        <v>0</v>
      </c>
      <c r="R58" s="25">
        <f t="shared" si="18"/>
        <v>0</v>
      </c>
      <c r="S58" s="25">
        <f t="shared" si="18"/>
        <v>0</v>
      </c>
      <c r="T58" s="25">
        <f t="shared" si="18"/>
        <v>0</v>
      </c>
      <c r="U58" s="25">
        <f t="shared" si="18"/>
        <v>0</v>
      </c>
      <c r="V58" s="25">
        <f t="shared" si="18"/>
        <v>0</v>
      </c>
      <c r="W58" s="25">
        <f t="shared" si="18"/>
        <v>0</v>
      </c>
      <c r="X58" s="25">
        <f t="shared" si="18"/>
        <v>0</v>
      </c>
    </row>
    <row r="59" spans="1:24" ht="15">
      <c r="A59" s="69"/>
      <c r="B59" s="31" t="s">
        <v>20</v>
      </c>
      <c r="C59" s="24" t="s">
        <v>31</v>
      </c>
      <c r="D59" s="28"/>
      <c r="E59" s="28"/>
      <c r="F59" s="19">
        <f>SUM(I59:J59,M59:N59,Q59:R59,U59:V59)</f>
        <v>0</v>
      </c>
      <c r="G59" s="19">
        <f>SUM(K59:L59,O59:P59)</f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69"/>
      <c r="B60" s="31"/>
      <c r="C60" s="24" t="s">
        <v>32</v>
      </c>
      <c r="D60" s="28"/>
      <c r="E60" s="28"/>
      <c r="F60" s="19">
        <f>SUM(I60:J60,M60:N60,Q60:R60,U60:V60)</f>
        <v>0</v>
      </c>
      <c r="G60" s="19">
        <f>SUM(K60:L60,O60:P60)</f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69"/>
      <c r="B61" s="31"/>
      <c r="C61" s="24" t="s">
        <v>33</v>
      </c>
      <c r="D61" s="28"/>
      <c r="E61" s="28"/>
      <c r="F61" s="19">
        <f>SUM(I61:J61,M61:N61,Q61:R61,U61:V61)</f>
        <v>0</v>
      </c>
      <c r="G61" s="19">
        <f>SUM(K61:L61,O61:P61)</f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69"/>
      <c r="B62" s="64" t="s">
        <v>3</v>
      </c>
      <c r="C62" s="64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19" ref="H62:P62">SUM(H59:H61)</f>
        <v>0</v>
      </c>
      <c r="I62" s="25">
        <f t="shared" si="19"/>
        <v>0</v>
      </c>
      <c r="J62" s="25">
        <f t="shared" si="19"/>
        <v>0</v>
      </c>
      <c r="K62" s="25">
        <f t="shared" si="19"/>
        <v>0</v>
      </c>
      <c r="L62" s="25">
        <f t="shared" si="19"/>
        <v>0</v>
      </c>
      <c r="M62" s="25">
        <f t="shared" si="19"/>
        <v>0</v>
      </c>
      <c r="N62" s="25">
        <f t="shared" si="19"/>
        <v>0</v>
      </c>
      <c r="O62" s="25">
        <f t="shared" si="19"/>
        <v>0</v>
      </c>
      <c r="P62" s="25">
        <f t="shared" si="19"/>
        <v>0</v>
      </c>
      <c r="Q62" s="25">
        <f aca="true" t="shared" si="20" ref="Q62:X62">SUM(Q59:Q61)</f>
        <v>0</v>
      </c>
      <c r="R62" s="25">
        <f t="shared" si="20"/>
        <v>0</v>
      </c>
      <c r="S62" s="25">
        <f t="shared" si="20"/>
        <v>0</v>
      </c>
      <c r="T62" s="25">
        <f t="shared" si="20"/>
        <v>0</v>
      </c>
      <c r="U62" s="25">
        <f t="shared" si="20"/>
        <v>0</v>
      </c>
      <c r="V62" s="25">
        <f t="shared" si="20"/>
        <v>0</v>
      </c>
      <c r="W62" s="25">
        <f t="shared" si="20"/>
        <v>0</v>
      </c>
      <c r="X62" s="25">
        <f t="shared" si="20"/>
        <v>0</v>
      </c>
    </row>
    <row r="63" spans="1:24" ht="15">
      <c r="A63" s="69"/>
      <c r="B63" s="31" t="s">
        <v>21</v>
      </c>
      <c r="C63" s="24" t="s">
        <v>34</v>
      </c>
      <c r="D63" s="28"/>
      <c r="E63" s="28"/>
      <c r="F63" s="19">
        <f>SUM(I63:J63,M63:N63,Q63:R63,U63:V63)</f>
        <v>0</v>
      </c>
      <c r="G63" s="19">
        <f>SUM(K63:L63,O63:P63)</f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69"/>
      <c r="B64" s="31"/>
      <c r="C64" s="24" t="s">
        <v>35</v>
      </c>
      <c r="D64" s="28"/>
      <c r="E64" s="28"/>
      <c r="F64" s="19">
        <f>SUM(I64:J64,M64:N64,Q64:R64,U64:V64)</f>
        <v>0</v>
      </c>
      <c r="G64" s="19">
        <f>SUM(K64:L64,O64:P64)</f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69"/>
      <c r="B65" s="31"/>
      <c r="C65" s="24" t="s">
        <v>36</v>
      </c>
      <c r="D65" s="28"/>
      <c r="E65" s="28"/>
      <c r="F65" s="19">
        <f>SUM(I65:J65,M65:N65,Q65:R65,U65:V65)</f>
        <v>0</v>
      </c>
      <c r="G65" s="19">
        <f>SUM(K65:L65,O65:P65)</f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69"/>
      <c r="B66" s="64" t="s">
        <v>3</v>
      </c>
      <c r="C66" s="64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1" ref="H66:P66">SUM(H63:H65)</f>
        <v>0</v>
      </c>
      <c r="I66" s="25">
        <f t="shared" si="21"/>
        <v>0</v>
      </c>
      <c r="J66" s="25">
        <f t="shared" si="21"/>
        <v>0</v>
      </c>
      <c r="K66" s="25">
        <f t="shared" si="21"/>
        <v>0</v>
      </c>
      <c r="L66" s="25">
        <f t="shared" si="21"/>
        <v>0</v>
      </c>
      <c r="M66" s="25">
        <f t="shared" si="21"/>
        <v>0</v>
      </c>
      <c r="N66" s="25">
        <f t="shared" si="21"/>
        <v>0</v>
      </c>
      <c r="O66" s="25">
        <f t="shared" si="21"/>
        <v>0</v>
      </c>
      <c r="P66" s="25">
        <f t="shared" si="21"/>
        <v>0</v>
      </c>
      <c r="Q66" s="25">
        <f aca="true" t="shared" si="22" ref="Q66:X66">SUM(Q63:Q65)</f>
        <v>0</v>
      </c>
      <c r="R66" s="25">
        <f t="shared" si="22"/>
        <v>0</v>
      </c>
      <c r="S66" s="25">
        <f t="shared" si="22"/>
        <v>0</v>
      </c>
      <c r="T66" s="25">
        <f t="shared" si="22"/>
        <v>0</v>
      </c>
      <c r="U66" s="25">
        <f t="shared" si="22"/>
        <v>0</v>
      </c>
      <c r="V66" s="25">
        <f t="shared" si="22"/>
        <v>0</v>
      </c>
      <c r="W66" s="25">
        <f t="shared" si="22"/>
        <v>0</v>
      </c>
      <c r="X66" s="25">
        <f t="shared" si="22"/>
        <v>0</v>
      </c>
    </row>
    <row r="67" spans="1:24" ht="15">
      <c r="A67" s="69"/>
      <c r="B67" s="31" t="s">
        <v>22</v>
      </c>
      <c r="C67" s="24" t="s">
        <v>37</v>
      </c>
      <c r="D67" s="28"/>
      <c r="E67" s="28"/>
      <c r="F67" s="19">
        <f>SUM(I67:J67,M67:N67,Q67:R67,U67:V67)</f>
        <v>0</v>
      </c>
      <c r="G67" s="19">
        <f>SUM(K67:L67,O67:P67)</f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69"/>
      <c r="B68" s="31"/>
      <c r="C68" s="24" t="s">
        <v>38</v>
      </c>
      <c r="D68" s="28"/>
      <c r="E68" s="28"/>
      <c r="F68" s="19">
        <f>SUM(I68:J68,M68:N68,Q68:R68,U68:V68)</f>
        <v>0</v>
      </c>
      <c r="G68" s="19">
        <f>SUM(K68:L68,O68:P68)</f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69"/>
      <c r="B69" s="31"/>
      <c r="C69" s="24" t="s">
        <v>39</v>
      </c>
      <c r="D69" s="28"/>
      <c r="E69" s="28"/>
      <c r="F69" s="19">
        <f>SUM(I69:J69,M69:N69,Q69:R69,U69:V69)</f>
        <v>0</v>
      </c>
      <c r="G69" s="19">
        <f>SUM(K69:L69,O69:P69)</f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69"/>
      <c r="B70" s="64" t="s">
        <v>3</v>
      </c>
      <c r="C70" s="64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3" ref="H70:P70">SUM(H67:H69)</f>
        <v>0</v>
      </c>
      <c r="I70" s="25">
        <f t="shared" si="23"/>
        <v>0</v>
      </c>
      <c r="J70" s="25">
        <f t="shared" si="23"/>
        <v>0</v>
      </c>
      <c r="K70" s="25">
        <f t="shared" si="23"/>
        <v>0</v>
      </c>
      <c r="L70" s="25">
        <f t="shared" si="23"/>
        <v>0</v>
      </c>
      <c r="M70" s="25">
        <f t="shared" si="23"/>
        <v>0</v>
      </c>
      <c r="N70" s="25">
        <f t="shared" si="23"/>
        <v>0</v>
      </c>
      <c r="O70" s="25">
        <f t="shared" si="23"/>
        <v>0</v>
      </c>
      <c r="P70" s="25">
        <f t="shared" si="23"/>
        <v>0</v>
      </c>
      <c r="Q70" s="25">
        <f aca="true" t="shared" si="24" ref="Q70:X70">SUM(Q67:Q69)</f>
        <v>0</v>
      </c>
      <c r="R70" s="25">
        <f t="shared" si="24"/>
        <v>0</v>
      </c>
      <c r="S70" s="25">
        <f t="shared" si="24"/>
        <v>0</v>
      </c>
      <c r="T70" s="25">
        <f t="shared" si="24"/>
        <v>0</v>
      </c>
      <c r="U70" s="25">
        <f t="shared" si="24"/>
        <v>0</v>
      </c>
      <c r="V70" s="25">
        <f t="shared" si="24"/>
        <v>0</v>
      </c>
      <c r="W70" s="25">
        <f>SUM(W67:W69)</f>
        <v>0</v>
      </c>
      <c r="X70" s="25">
        <f t="shared" si="24"/>
        <v>0</v>
      </c>
    </row>
    <row r="71" spans="1:24" ht="15">
      <c r="A71" s="68" t="s">
        <v>4</v>
      </c>
      <c r="B71" s="68"/>
      <c r="C71" s="68"/>
      <c r="D71" s="13">
        <f>IF(SUM(D58,D62,D66,D70)=SUM(D55:D57,D59:D61,D63:D65:D67:D69),SUM(D58,D62,D66,D70),"błąd")</f>
        <v>0</v>
      </c>
      <c r="E71" s="13">
        <f>IF(SUM(E58,E62,E66,E70)=SUM(E55:E57,E59:E61,E63:E65:E67:E69),SUM(E58,E62,E66,E70),"błąd")</f>
        <v>0</v>
      </c>
      <c r="F71" s="13">
        <f>IF(SUM(F58,F62,F66,F70)=SUM(F55:F57,F59:F61,F63:F65:F67:F69),SUM(F58,F62,F66,F70),"błąd")</f>
        <v>0</v>
      </c>
      <c r="G71" s="13">
        <f>IF(SUM(G58,G62,G66,G70)=SUM(G55:G57,G59:G61,G63:G65:G67:G69),SUM(G58,G62,G66,G70),"błąd")</f>
        <v>0</v>
      </c>
      <c r="H71" s="13">
        <f>IF(SUM(H58,H62,H66,H70)=SUM(H55:H57,H59:H61,H63:H65:H67:H69),SUM(H58,H62,H66,H70),"błąd")</f>
        <v>0</v>
      </c>
      <c r="I71" s="13">
        <f>IF(SUM(I58,I62,I66,I70)=SUM(I55:I57,I59:I61,I63:I65:I67:I69),SUM(I58,I62,I66,I70),"błąd")</f>
        <v>0</v>
      </c>
      <c r="J71" s="13">
        <f>IF(SUM(J58,J62,J66,J70)=SUM(J55:J57,J59:J61,J63:J65:J67:J69),SUM(J58,J62,J66,J70),"błąd")</f>
        <v>0</v>
      </c>
      <c r="K71" s="13">
        <f>IF(SUM(K58,K62,K66,K70)=SUM(K55:K57,K59:K61,K63:K65:K67:K69),SUM(K58,K62,K66,K70),"błąd")</f>
        <v>0</v>
      </c>
      <c r="L71" s="13">
        <f>IF(SUM(L58,L62,L66,L70)=SUM(L55:L57,L59:L61,L63:L65:L67:L69),SUM(L58,L62,L66,L70),"błąd")</f>
        <v>0</v>
      </c>
      <c r="M71" s="13">
        <f>IF(SUM(M58,M62,M66,M70)=SUM(M55:M57,M59:M61,M63:M65:M67:M69),SUM(M58,M62,M66,M70),"błąd")</f>
        <v>0</v>
      </c>
      <c r="N71" s="13">
        <f>IF(SUM(N58,N62,N66,N70)=SUM(N55:N57,N59:N61,N63:N65:N67:N69),SUM(N58,N62,N66,N70),"błąd")</f>
        <v>0</v>
      </c>
      <c r="O71" s="13">
        <f>IF(SUM(O58,O62,O66,O70)=SUM(O55:O57,O59:O61,O63:O65:O67:O69),SUM(O58,O62,O66,O70),"błąd")</f>
        <v>0</v>
      </c>
      <c r="P71" s="13">
        <f>IF(SUM(P58,P62,P66,P70)=SUM(P55:P57,P59:P61,P63:P65:P67:P69),SUM(P58,P62,P66,P70),"błąd")</f>
        <v>0</v>
      </c>
      <c r="Q71" s="13">
        <f>IF(SUM(Q58,Q62,Q66,Q70)=SUM(Q55:Q57,Q59:Q61,Q63:Q65:Q67:Q69),SUM(Q58,Q62,Q66,Q70),"błąd")</f>
        <v>0</v>
      </c>
      <c r="R71" s="13">
        <f>IF(SUM(R58,R62,R66,R70)=SUM(R55:R57,R59:R61,R63:R65:R67:R69),SUM(R58,R62,R66,R70),"błąd")</f>
        <v>0</v>
      </c>
      <c r="S71" s="13">
        <f>IF(SUM(S58,S62,S66,S70)=SUM(S55:S57,S59:S61,S63:S65:S67:S69),SUM(S58,S62,S66,S70),"błąd")</f>
        <v>0</v>
      </c>
      <c r="T71" s="13">
        <f>IF(SUM(T58,T62,T66,T70)=SUM(T55:T57,T59:T61,T63:T65:T67:T69),SUM(T58,T62,T66,T70),"błąd")</f>
        <v>0</v>
      </c>
      <c r="U71" s="13">
        <f>IF(SUM(U58,U62,U66,U70)=SUM(U55:U57,U59:U61,U63:U65:U67:U69),SUM(U58,U62,U66,U70),"błąd")</f>
        <v>0</v>
      </c>
      <c r="V71" s="13">
        <f>IF(SUM(V58,V62,V66,V70)=SUM(V55:V57,V59:V61,V63:V65:V67:V69),SUM(V58,V62,V66,V70),"błąd")</f>
        <v>0</v>
      </c>
      <c r="W71" s="13">
        <f>IF(SUM(W58,W62,W66,W70)=SUM(W55:W57,W59:W61,W63:W65:W67:W69),SUM(W58,W62,W66,W70),"błąd")</f>
        <v>0</v>
      </c>
      <c r="X71" s="13">
        <f>IF(SUM(X58,X62,X66,X70)=SUM(X55:X57,X59:X61,X63:X65:X67:X69),SUM(X58,X62,X66,X70),"błąd")</f>
        <v>0</v>
      </c>
    </row>
    <row r="72" spans="1:24" ht="15">
      <c r="A72" s="76" t="s">
        <v>5</v>
      </c>
      <c r="B72" s="76"/>
      <c r="C72" s="76"/>
      <c r="D72" s="29">
        <f>D37+D54+D71</f>
        <v>0</v>
      </c>
      <c r="E72" s="29">
        <f aca="true" t="shared" si="25" ref="E72:P72">E37+E54+E71</f>
        <v>0</v>
      </c>
      <c r="F72" s="29">
        <f t="shared" si="25"/>
        <v>0</v>
      </c>
      <c r="G72" s="29">
        <f>G37+G54+G71</f>
        <v>0</v>
      </c>
      <c r="H72" s="29">
        <f t="shared" si="25"/>
        <v>0</v>
      </c>
      <c r="I72" s="29">
        <f t="shared" si="25"/>
        <v>0</v>
      </c>
      <c r="J72" s="29">
        <f t="shared" si="25"/>
        <v>0</v>
      </c>
      <c r="K72" s="29">
        <f t="shared" si="25"/>
        <v>0</v>
      </c>
      <c r="L72" s="29">
        <f t="shared" si="25"/>
        <v>0</v>
      </c>
      <c r="M72" s="29">
        <f t="shared" si="25"/>
        <v>0</v>
      </c>
      <c r="N72" s="29">
        <f t="shared" si="25"/>
        <v>0</v>
      </c>
      <c r="O72" s="29">
        <f>O37+O54+O71</f>
        <v>0</v>
      </c>
      <c r="P72" s="29">
        <f t="shared" si="25"/>
        <v>0</v>
      </c>
      <c r="Q72" s="29">
        <f aca="true" t="shared" si="26" ref="Q72:X72">Q37+Q54+Q71</f>
        <v>0</v>
      </c>
      <c r="R72" s="29">
        <f t="shared" si="26"/>
        <v>0</v>
      </c>
      <c r="S72" s="29">
        <f t="shared" si="26"/>
        <v>0</v>
      </c>
      <c r="T72" s="29">
        <f t="shared" si="26"/>
        <v>0</v>
      </c>
      <c r="U72" s="29">
        <f t="shared" si="26"/>
        <v>0</v>
      </c>
      <c r="V72" s="29">
        <f t="shared" si="26"/>
        <v>0</v>
      </c>
      <c r="W72" s="29">
        <f t="shared" si="26"/>
        <v>0</v>
      </c>
      <c r="X72" s="29">
        <f t="shared" si="26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53" t="s">
        <v>9</v>
      </c>
      <c r="U75" s="53"/>
      <c r="V75" s="53"/>
    </row>
    <row r="76" spans="1:22" ht="15">
      <c r="A76" s="5"/>
      <c r="B76" s="5"/>
      <c r="C76" s="5"/>
      <c r="D76" s="5"/>
      <c r="E76" s="2"/>
      <c r="T76" s="32" t="s">
        <v>48</v>
      </c>
      <c r="U76" s="32"/>
      <c r="V76" s="32"/>
    </row>
    <row r="77" spans="1:22" ht="15">
      <c r="A77" s="5"/>
      <c r="B77" s="5"/>
      <c r="C77" s="5"/>
      <c r="D77" s="5"/>
      <c r="E77" s="2"/>
      <c r="T77" s="32"/>
      <c r="U77" s="32"/>
      <c r="V77" s="32"/>
    </row>
    <row r="78" spans="1:22" ht="15">
      <c r="A78" s="1"/>
      <c r="B78" s="2"/>
      <c r="C78" s="2"/>
      <c r="D78" s="2"/>
      <c r="E78" s="2"/>
      <c r="T78" s="32"/>
      <c r="U78" s="32"/>
      <c r="V78" s="32"/>
    </row>
    <row r="79" spans="20:22" ht="15">
      <c r="T79" s="32"/>
      <c r="U79" s="32"/>
      <c r="V79" s="32"/>
    </row>
    <row r="80" spans="20:22" ht="15">
      <c r="T80" s="32"/>
      <c r="U80" s="32"/>
      <c r="V80" s="32"/>
    </row>
    <row r="81" spans="1:22" ht="15">
      <c r="A81" s="52"/>
      <c r="B81" s="52"/>
      <c r="C81" s="52"/>
      <c r="D81" s="52"/>
      <c r="T81" s="32"/>
      <c r="U81" s="32"/>
      <c r="V81" s="32"/>
    </row>
    <row r="82" spans="20:22" ht="15">
      <c r="T82" s="77" t="s">
        <v>42</v>
      </c>
      <c r="U82" s="77"/>
      <c r="V82" s="77"/>
    </row>
    <row r="83" spans="13:15" ht="15">
      <c r="M83" s="6"/>
      <c r="N83" s="6"/>
      <c r="O83" s="6"/>
    </row>
  </sheetData>
  <sheetProtection/>
  <mergeCells count="74"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A72:C72"/>
    <mergeCell ref="A54:C54"/>
    <mergeCell ref="B49:C49"/>
    <mergeCell ref="O19:P19"/>
    <mergeCell ref="AB19:AG21"/>
    <mergeCell ref="I17:P17"/>
    <mergeCell ref="B36:C36"/>
    <mergeCell ref="A21:A36"/>
    <mergeCell ref="B29:B31"/>
    <mergeCell ref="A37:C37"/>
    <mergeCell ref="A12:B12"/>
    <mergeCell ref="A13:B13"/>
    <mergeCell ref="C12:M12"/>
    <mergeCell ref="C13:M13"/>
    <mergeCell ref="A9:M9"/>
    <mergeCell ref="A10:M10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45:C45"/>
    <mergeCell ref="I18:L18"/>
    <mergeCell ref="M18:P18"/>
    <mergeCell ref="F19:F20"/>
    <mergeCell ref="G19:G20"/>
    <mergeCell ref="H19:H20"/>
    <mergeCell ref="I19:J19"/>
    <mergeCell ref="K19:L19"/>
    <mergeCell ref="M19:N19"/>
    <mergeCell ref="A81:D81"/>
    <mergeCell ref="T75:V75"/>
    <mergeCell ref="AB22:AG24"/>
    <mergeCell ref="AB39:AG42"/>
    <mergeCell ref="A38:A53"/>
    <mergeCell ref="B53:C53"/>
    <mergeCell ref="B38:B40"/>
    <mergeCell ref="B42:B44"/>
    <mergeCell ref="B46:B48"/>
    <mergeCell ref="B41:C41"/>
    <mergeCell ref="B50:B52"/>
    <mergeCell ref="T76:V81"/>
    <mergeCell ref="A16:H16"/>
    <mergeCell ref="I16:P16"/>
    <mergeCell ref="Q16:X16"/>
    <mergeCell ref="AB25:AG29"/>
    <mergeCell ref="AB30:AG38"/>
    <mergeCell ref="Q17:X17"/>
    <mergeCell ref="Q18:T18"/>
    <mergeCell ref="U18:X18"/>
    <mergeCell ref="Q19:R19"/>
    <mergeCell ref="S19:T19"/>
    <mergeCell ref="U19:V19"/>
    <mergeCell ref="W19:X19"/>
    <mergeCell ref="A17:A20"/>
    <mergeCell ref="B17:B20"/>
    <mergeCell ref="D17:D20"/>
    <mergeCell ref="E17:E20"/>
    <mergeCell ref="F17:H18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F24:H24 F28:H28 F32:H32 F41:H41 F45:H45 F49:H49 F58:H58 F62:H62 F66:H66" formula="1"/>
    <ignoredError sqref="F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2016-09-09T12:03:50Z</cp:lastPrinted>
  <dcterms:created xsi:type="dcterms:W3CDTF">2015-05-27T06:47:14Z</dcterms:created>
  <dcterms:modified xsi:type="dcterms:W3CDTF">2016-10-21T10:34:20Z</dcterms:modified>
  <cp:category/>
  <cp:version/>
  <cp:contentType/>
  <cp:contentStatus/>
</cp:coreProperties>
</file>